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activeTab="2"/>
  </bookViews>
  <sheets>
    <sheet name="cef1a" sheetId="1" r:id="rId1"/>
    <sheet name="avaliaçao" sheetId="2" r:id="rId2"/>
    <sheet name="graficos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<sst xmlns="http://schemas.openxmlformats.org/spreadsheetml/2006/main" count="48" uniqueCount="32">
  <si>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CEF 1A</t>
  </si>
  <si>
    <t>NOME</t>
  </si>
  <si>
    <t>IDADE</t>
  </si>
  <si>
    <t>CALÇADO</t>
  </si>
  <si>
    <t>ANA</t>
  </si>
  <si>
    <t>ANDRE</t>
  </si>
  <si>
    <t>DANIEL</t>
  </si>
  <si>
    <t>DAVID</t>
  </si>
  <si>
    <t>FABIO</t>
  </si>
  <si>
    <t>FELEPI</t>
  </si>
  <si>
    <t>FRANCISCO</t>
  </si>
  <si>
    <t>JOAO</t>
  </si>
  <si>
    <t>MAGDA</t>
  </si>
  <si>
    <t>PAULO</t>
  </si>
  <si>
    <t>SERGIO</t>
  </si>
  <si>
    <t>TANIA</t>
  </si>
  <si>
    <t>TIAGO</t>
  </si>
  <si>
    <t>Alunos</t>
  </si>
  <si>
    <t>media</t>
  </si>
  <si>
    <t>LP</t>
  </si>
  <si>
    <t>ING</t>
  </si>
  <si>
    <t>FQ</t>
  </si>
  <si>
    <t>MAT</t>
  </si>
  <si>
    <t>TIC</t>
  </si>
  <si>
    <t>EF</t>
  </si>
  <si>
    <t>IEFM</t>
  </si>
  <si>
    <t>IIT</t>
  </si>
  <si>
    <t>IEIC</t>
  </si>
  <si>
    <t>CMA</t>
  </si>
  <si>
    <t>MEDIA</t>
  </si>
  <si>
    <t xml:space="preserve">idade </t>
  </si>
  <si>
    <t xml:space="preserve">alunos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</si>
</sst>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62"/>
      <name val="Arial"/>
      <family val="0"/>
    </font>
    <font>
      <sz val="22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47"/>
        <bgColor indexed="15"/>
      </patternFill>
    </fill>
  </fills>
  <borders count="22">
    <border>
      <left/>
      <right/>
      <top/>
      <bottom/>
      <diagonal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32"/>
      </top>
      <bottom style="thick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62"/>
      </left>
      <right style="thick">
        <color indexed="32"/>
      </right>
      <top style="thick">
        <color indexed="62"/>
      </top>
      <bottom style="thick">
        <color indexed="62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62"/>
      </bottom>
    </border>
    <border>
      <left style="thick">
        <color indexed="32"/>
      </left>
      <right style="dashed">
        <color indexed="32"/>
      </right>
      <top style="thick">
        <color indexed="32"/>
      </top>
      <bottom style="dashed">
        <color indexed="32"/>
      </bottom>
    </border>
    <border>
      <left style="dashed">
        <color indexed="32"/>
      </left>
      <right style="dashed">
        <color indexed="32"/>
      </right>
      <top style="thick">
        <color indexed="32"/>
      </top>
      <bottom style="dashed">
        <color indexed="32"/>
      </bottom>
    </border>
    <border>
      <left style="dashed">
        <color indexed="32"/>
      </left>
      <right style="thick">
        <color indexed="32"/>
      </right>
      <top style="thick">
        <color indexed="32"/>
      </top>
      <bottom style="dashed">
        <color indexed="32"/>
      </bottom>
    </border>
    <border>
      <left style="thick">
        <color indexed="32"/>
      </left>
      <right style="dashed">
        <color indexed="32"/>
      </right>
      <top style="dashed">
        <color indexed="32"/>
      </top>
      <bottom style="dashed">
        <color indexed="32"/>
      </bottom>
    </border>
    <border>
      <left style="dashed">
        <color indexed="32"/>
      </left>
      <right style="dashed">
        <color indexed="32"/>
      </right>
      <top style="dashed">
        <color indexed="32"/>
      </top>
      <bottom style="dashed">
        <color indexed="32"/>
      </bottom>
    </border>
    <border>
      <left style="dashed">
        <color indexed="32"/>
      </left>
      <right style="thick">
        <color indexed="32"/>
      </right>
      <top style="dashed">
        <color indexed="32"/>
      </top>
      <bottom style="dashed">
        <color indexed="32"/>
      </bottom>
    </border>
    <border>
      <left style="thick">
        <color indexed="32"/>
      </left>
      <right style="dashed">
        <color indexed="32"/>
      </right>
      <top style="dashed">
        <color indexed="32"/>
      </top>
      <bottom style="thick">
        <color indexed="32"/>
      </bottom>
    </border>
    <border>
      <left style="dashed">
        <color indexed="32"/>
      </left>
      <right style="dashed">
        <color indexed="32"/>
      </right>
      <top style="dashed">
        <color indexed="32"/>
      </top>
      <bottom style="thick">
        <color indexed="32"/>
      </bottom>
    </border>
    <border>
      <left style="dashed">
        <color indexed="32"/>
      </left>
      <right style="thick">
        <color indexed="32"/>
      </right>
      <top style="dashed">
        <color indexed="32"/>
      </top>
      <bottom style="thick">
        <color indexed="32"/>
      </bottom>
    </border>
    <border>
      <left style="thick"/>
      <right style="thick"/>
      <top style="thick"/>
      <bottom style="thick"/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32"/>
      </left>
      <right>
        <color indexed="63"/>
      </right>
      <top style="thick">
        <color indexed="32"/>
      </top>
      <bottom style="thick">
        <color indexed="32"/>
      </bottom>
    </border>
    <border>
      <left>
        <color indexed="63"/>
      </left>
      <right style="thick">
        <color indexed="32"/>
      </right>
      <top style="thick">
        <color indexed="32"/>
      </top>
      <bottom style="thick">
        <color indexed="3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4" fontId="0" fillId="0" borderId="0" xfId="15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2" fillId="2" borderId="17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/>
    </xf>
    <xf numFmtId="44" fontId="1" fillId="2" borderId="20" xfId="15" applyFont="1" applyFill="1" applyBorder="1" applyAlignment="1">
      <alignment horizontal="center"/>
    </xf>
    <xf numFmtId="44" fontId="1" fillId="2" borderId="3" xfId="15" applyFont="1" applyFill="1" applyBorder="1" applyAlignment="1">
      <alignment horizontal="center"/>
    </xf>
    <xf numFmtId="44" fontId="1" fillId="2" borderId="21" xfId="15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graficos!$E$45:$E$46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graficos!$D$46:$E$46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graficos!$D$44</c:f>
              <c:strCache>
                <c:ptCount val="1"/>
                <c:pt idx="0">
                  <c:v>idade 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00FF00"/>
                </a:gs>
              </a:gsLst>
              <a:lin ang="5400000" scaled="1"/>
            </a:gra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graficos!$D$45:$D$46</c:f>
              <c:numCache/>
            </c:numRef>
          </c:cat>
          <c:val>
            <c:numRef>
              <c:f>graficos!$E$45:$E$46</c:f>
              <c:numCache/>
            </c:numRef>
          </c:val>
        </c:ser>
        <c:overlap val="100"/>
        <c:gapWidth val="10"/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</c:scaling>
        <c:axPos val="l"/>
        <c:majorGridlines>
          <c:spPr>
            <a:ln w="381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762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5400000" scaled="1"/>
        </a:gradFill>
        <a:ln w="381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FF0000"/>
        </a:gs>
        <a:gs pos="100000">
          <a:srgbClr val="FFFF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40</xdr:row>
      <xdr:rowOff>47625</xdr:rowOff>
    </xdr:from>
    <xdr:to>
      <xdr:col>16</xdr:col>
      <xdr:colOff>28575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5181600" y="72199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52</xdr:row>
      <xdr:rowOff>9525</xdr:rowOff>
    </xdr:from>
    <xdr:to>
      <xdr:col>8</xdr:col>
      <xdr:colOff>504825</xdr:colOff>
      <xdr:row>69</xdr:row>
      <xdr:rowOff>66675</xdr:rowOff>
    </xdr:to>
    <xdr:graphicFrame>
      <xdr:nvGraphicFramePr>
        <xdr:cNvPr id="2" name="Chart 3"/>
        <xdr:cNvGraphicFramePr/>
      </xdr:nvGraphicFramePr>
      <xdr:xfrm>
        <a:off x="781050" y="913447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B41">
      <selection activeCell="D44" sqref="D44:E46"/>
    </sheetView>
  </sheetViews>
  <sheetFormatPr defaultColWidth="9.140625" defaultRowHeight="12.75"/>
  <cols>
    <col min="2" max="2" width="7.00390625" style="0" customWidth="1"/>
    <col min="3" max="3" width="11.8515625" style="0" customWidth="1"/>
    <col min="5" max="5" width="9.57421875" style="0" customWidth="1"/>
  </cols>
  <sheetData>
    <row r="1" ht="12.75">
      <c r="A1" s="1"/>
    </row>
    <row r="4" ht="13.5" thickBot="1"/>
    <row r="5" spans="3:5" ht="14.25" thickBot="1" thickTop="1">
      <c r="C5" s="26" t="s">
        <v>0</v>
      </c>
      <c r="D5" s="27"/>
      <c r="E5" s="28"/>
    </row>
    <row r="6" spans="3:5" ht="14.25" thickBot="1" thickTop="1">
      <c r="C6" s="3" t="s">
        <v>1</v>
      </c>
      <c r="D6" s="3" t="s">
        <v>2</v>
      </c>
      <c r="E6" s="4" t="s">
        <v>3</v>
      </c>
    </row>
    <row r="7" spans="2:5" ht="14.25" thickBot="1" thickTop="1">
      <c r="B7" s="23" t="s">
        <v>17</v>
      </c>
      <c r="C7" s="6" t="s">
        <v>4</v>
      </c>
      <c r="D7" s="4">
        <v>15</v>
      </c>
      <c r="E7" s="4">
        <v>37</v>
      </c>
    </row>
    <row r="8" spans="2:5" ht="14.25" thickBot="1" thickTop="1">
      <c r="B8" s="24"/>
      <c r="C8" s="6" t="s">
        <v>5</v>
      </c>
      <c r="D8" s="4">
        <v>15</v>
      </c>
      <c r="E8" s="4">
        <v>41</v>
      </c>
    </row>
    <row r="9" spans="2:5" ht="14.25" thickBot="1" thickTop="1">
      <c r="B9" s="24"/>
      <c r="C9" s="6" t="s">
        <v>6</v>
      </c>
      <c r="D9" s="4">
        <v>16</v>
      </c>
      <c r="E9" s="4">
        <v>42</v>
      </c>
    </row>
    <row r="10" spans="2:5" ht="14.25" thickBot="1" thickTop="1">
      <c r="B10" s="24"/>
      <c r="C10" s="6" t="s">
        <v>7</v>
      </c>
      <c r="D10" s="4">
        <v>15</v>
      </c>
      <c r="E10" s="4">
        <v>41</v>
      </c>
    </row>
    <row r="11" spans="2:5" ht="14.25" thickBot="1" thickTop="1">
      <c r="B11" s="24"/>
      <c r="C11" s="6" t="s">
        <v>8</v>
      </c>
      <c r="D11" s="4"/>
      <c r="E11" s="4"/>
    </row>
    <row r="12" spans="2:5" ht="14.25" thickBot="1" thickTop="1">
      <c r="B12" s="24"/>
      <c r="C12" s="6" t="s">
        <v>9</v>
      </c>
      <c r="D12" s="4">
        <v>15</v>
      </c>
      <c r="E12" s="4">
        <v>41</v>
      </c>
    </row>
    <row r="13" spans="2:5" ht="14.25" thickBot="1" thickTop="1">
      <c r="B13" s="24"/>
      <c r="C13" s="6" t="s">
        <v>10</v>
      </c>
      <c r="D13" s="4">
        <v>16</v>
      </c>
      <c r="E13" s="4">
        <v>41</v>
      </c>
    </row>
    <row r="14" spans="2:5" ht="14.25" thickBot="1" thickTop="1">
      <c r="B14" s="24"/>
      <c r="C14" s="6" t="s">
        <v>11</v>
      </c>
      <c r="D14" s="4">
        <v>16</v>
      </c>
      <c r="E14" s="4">
        <v>41</v>
      </c>
    </row>
    <row r="15" spans="2:5" ht="14.25" thickBot="1" thickTop="1">
      <c r="B15" s="24"/>
      <c r="C15" s="6" t="s">
        <v>12</v>
      </c>
      <c r="D15" s="4">
        <v>15</v>
      </c>
      <c r="E15" s="4">
        <v>36</v>
      </c>
    </row>
    <row r="16" spans="2:5" ht="14.25" thickBot="1" thickTop="1">
      <c r="B16" s="24"/>
      <c r="C16" s="7" t="s">
        <v>13</v>
      </c>
      <c r="D16" s="4">
        <v>15</v>
      </c>
      <c r="E16" s="4">
        <v>43</v>
      </c>
    </row>
    <row r="17" spans="2:5" ht="14.25" thickBot="1" thickTop="1">
      <c r="B17" s="24"/>
      <c r="C17" s="8" t="s">
        <v>14</v>
      </c>
      <c r="D17" s="4">
        <v>15</v>
      </c>
      <c r="E17" s="4">
        <v>41</v>
      </c>
    </row>
    <row r="18" spans="2:5" ht="14.25" thickBot="1" thickTop="1">
      <c r="B18" s="24"/>
      <c r="C18" s="8" t="s">
        <v>15</v>
      </c>
      <c r="D18" s="4">
        <v>15</v>
      </c>
      <c r="E18" s="4">
        <v>36</v>
      </c>
    </row>
    <row r="19" spans="2:5" ht="14.25" thickBot="1" thickTop="1">
      <c r="B19" s="24"/>
      <c r="C19" s="8" t="s">
        <v>16</v>
      </c>
      <c r="D19" s="4">
        <v>16</v>
      </c>
      <c r="E19" s="4">
        <v>44</v>
      </c>
    </row>
    <row r="20" spans="2:5" ht="14.25" thickBot="1" thickTop="1">
      <c r="B20" s="25"/>
      <c r="C20" s="8" t="s">
        <v>11</v>
      </c>
      <c r="D20" s="4">
        <v>15</v>
      </c>
      <c r="E20" s="4">
        <v>44</v>
      </c>
    </row>
    <row r="21" ht="14.25" thickBot="1" thickTop="1"/>
    <row r="22" spans="3:5" ht="14.25" thickBot="1" thickTop="1">
      <c r="C22" s="5" t="s">
        <v>18</v>
      </c>
      <c r="D22" s="5">
        <v>15.4</v>
      </c>
      <c r="E22" s="5">
        <v>40.7</v>
      </c>
    </row>
    <row r="23" ht="14.25" thickBot="1" thickTop="1"/>
    <row r="24" spans="3:13" ht="14.25" thickBot="1" thickTop="1">
      <c r="C24" s="9" t="s">
        <v>1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24</v>
      </c>
      <c r="J24" s="9" t="s">
        <v>25</v>
      </c>
      <c r="K24" s="9" t="s">
        <v>26</v>
      </c>
      <c r="L24" s="9" t="s">
        <v>27</v>
      </c>
      <c r="M24" s="9" t="s">
        <v>28</v>
      </c>
    </row>
    <row r="25" spans="3:14" ht="14.25" thickBot="1" thickTop="1">
      <c r="C25" s="10" t="s">
        <v>4</v>
      </c>
      <c r="D25" s="13">
        <v>3</v>
      </c>
      <c r="E25" s="14">
        <v>3</v>
      </c>
      <c r="F25" s="14">
        <v>2</v>
      </c>
      <c r="G25" s="14">
        <v>2</v>
      </c>
      <c r="H25" s="14">
        <v>2</v>
      </c>
      <c r="I25" s="14">
        <v>2</v>
      </c>
      <c r="J25" s="14">
        <v>2</v>
      </c>
      <c r="K25" s="14">
        <v>2</v>
      </c>
      <c r="L25" s="14">
        <v>2</v>
      </c>
      <c r="M25" s="15">
        <v>2</v>
      </c>
      <c r="N25" s="2"/>
    </row>
    <row r="26" spans="3:14" ht="14.25" thickBot="1" thickTop="1">
      <c r="C26" s="10" t="s">
        <v>5</v>
      </c>
      <c r="D26" s="16">
        <v>2</v>
      </c>
      <c r="E26" s="17">
        <v>3</v>
      </c>
      <c r="F26" s="17">
        <v>4</v>
      </c>
      <c r="G26" s="17">
        <v>5</v>
      </c>
      <c r="H26" s="17">
        <v>5</v>
      </c>
      <c r="I26" s="17">
        <v>4</v>
      </c>
      <c r="J26" s="17">
        <v>4</v>
      </c>
      <c r="K26" s="17">
        <v>4</v>
      </c>
      <c r="L26" s="17">
        <v>2</v>
      </c>
      <c r="M26" s="18">
        <v>4</v>
      </c>
      <c r="N26" s="2"/>
    </row>
    <row r="27" spans="3:14" ht="14.25" thickBot="1" thickTop="1">
      <c r="C27" s="10" t="s">
        <v>6</v>
      </c>
      <c r="D27" s="16">
        <v>3</v>
      </c>
      <c r="E27" s="17">
        <v>3</v>
      </c>
      <c r="F27" s="17">
        <v>3</v>
      </c>
      <c r="G27" s="17">
        <v>2</v>
      </c>
      <c r="H27" s="17">
        <v>3</v>
      </c>
      <c r="I27" s="17">
        <v>2</v>
      </c>
      <c r="J27" s="17">
        <v>3</v>
      </c>
      <c r="K27" s="17">
        <v>2</v>
      </c>
      <c r="L27" s="17">
        <v>4</v>
      </c>
      <c r="M27" s="18">
        <v>3</v>
      </c>
      <c r="N27" s="2"/>
    </row>
    <row r="28" spans="3:14" ht="14.25" thickBot="1" thickTop="1">
      <c r="C28" s="10" t="s">
        <v>7</v>
      </c>
      <c r="D28" s="16">
        <v>3</v>
      </c>
      <c r="E28" s="17">
        <v>2</v>
      </c>
      <c r="F28" s="17">
        <v>2</v>
      </c>
      <c r="G28" s="17">
        <v>2</v>
      </c>
      <c r="H28" s="17">
        <v>4</v>
      </c>
      <c r="I28" s="17">
        <v>4</v>
      </c>
      <c r="J28" s="17">
        <v>3</v>
      </c>
      <c r="K28" s="17">
        <v>3</v>
      </c>
      <c r="L28" s="17">
        <v>3</v>
      </c>
      <c r="M28" s="18">
        <v>2</v>
      </c>
      <c r="N28" s="2"/>
    </row>
    <row r="29" spans="3:14" ht="14.25" thickBot="1" thickTop="1">
      <c r="C29" s="10" t="s">
        <v>8</v>
      </c>
      <c r="D29" s="16">
        <v>3</v>
      </c>
      <c r="E29" s="17">
        <v>3</v>
      </c>
      <c r="F29" s="17">
        <v>3</v>
      </c>
      <c r="G29" s="17">
        <v>2</v>
      </c>
      <c r="H29" s="17">
        <v>3</v>
      </c>
      <c r="I29" s="17">
        <v>3</v>
      </c>
      <c r="J29" s="17">
        <v>2</v>
      </c>
      <c r="K29" s="17">
        <v>2</v>
      </c>
      <c r="L29" s="17">
        <v>3</v>
      </c>
      <c r="M29" s="18">
        <v>2</v>
      </c>
      <c r="N29" s="2"/>
    </row>
    <row r="30" spans="3:14" ht="14.25" thickBot="1" thickTop="1">
      <c r="C30" s="10" t="s">
        <v>9</v>
      </c>
      <c r="D30" s="16">
        <v>3</v>
      </c>
      <c r="E30" s="17">
        <v>2</v>
      </c>
      <c r="F30" s="17">
        <v>2</v>
      </c>
      <c r="G30" s="17">
        <v>2</v>
      </c>
      <c r="H30" s="17">
        <v>3</v>
      </c>
      <c r="I30" s="17">
        <v>2</v>
      </c>
      <c r="J30" s="17">
        <v>2</v>
      </c>
      <c r="K30" s="17">
        <v>2</v>
      </c>
      <c r="L30" s="17">
        <v>3</v>
      </c>
      <c r="M30" s="18">
        <v>2</v>
      </c>
      <c r="N30" s="2"/>
    </row>
    <row r="31" spans="3:14" ht="14.25" thickBot="1" thickTop="1">
      <c r="C31" s="10" t="s">
        <v>10</v>
      </c>
      <c r="D31" s="16">
        <v>2</v>
      </c>
      <c r="E31" s="17">
        <v>4</v>
      </c>
      <c r="F31" s="17">
        <v>3</v>
      </c>
      <c r="G31" s="17">
        <v>3</v>
      </c>
      <c r="H31" s="17">
        <v>2</v>
      </c>
      <c r="I31" s="17">
        <v>2</v>
      </c>
      <c r="J31" s="17">
        <v>3</v>
      </c>
      <c r="K31" s="17">
        <v>3</v>
      </c>
      <c r="L31" s="17">
        <v>2</v>
      </c>
      <c r="M31" s="18">
        <v>3</v>
      </c>
      <c r="N31" s="2"/>
    </row>
    <row r="32" spans="3:14" ht="14.25" thickBot="1" thickTop="1">
      <c r="C32" s="10" t="s">
        <v>11</v>
      </c>
      <c r="D32" s="16">
        <v>2</v>
      </c>
      <c r="E32" s="17">
        <v>3</v>
      </c>
      <c r="F32" s="17">
        <v>3</v>
      </c>
      <c r="G32" s="17">
        <v>2</v>
      </c>
      <c r="H32" s="17">
        <v>4</v>
      </c>
      <c r="I32" s="17">
        <v>2</v>
      </c>
      <c r="J32" s="17">
        <v>3</v>
      </c>
      <c r="K32" s="17">
        <v>4</v>
      </c>
      <c r="L32" s="17">
        <v>2</v>
      </c>
      <c r="M32" s="18">
        <v>3</v>
      </c>
      <c r="N32" s="2"/>
    </row>
    <row r="33" spans="3:14" ht="14.25" thickBot="1" thickTop="1">
      <c r="C33" s="10" t="s">
        <v>12</v>
      </c>
      <c r="D33" s="16">
        <v>4</v>
      </c>
      <c r="E33" s="17">
        <v>2</v>
      </c>
      <c r="F33" s="17">
        <v>2</v>
      </c>
      <c r="G33" s="17">
        <v>4</v>
      </c>
      <c r="H33" s="17">
        <v>5</v>
      </c>
      <c r="I33" s="17">
        <v>1</v>
      </c>
      <c r="J33" s="17">
        <v>2</v>
      </c>
      <c r="K33" s="17">
        <v>3</v>
      </c>
      <c r="L33" s="17">
        <v>3</v>
      </c>
      <c r="M33" s="18">
        <v>3</v>
      </c>
      <c r="N33" s="2"/>
    </row>
    <row r="34" spans="3:14" ht="14.25" thickBot="1" thickTop="1">
      <c r="C34" s="10" t="s">
        <v>13</v>
      </c>
      <c r="D34" s="16">
        <v>3</v>
      </c>
      <c r="E34" s="17">
        <v>3</v>
      </c>
      <c r="F34" s="17">
        <v>2</v>
      </c>
      <c r="G34" s="17">
        <v>3</v>
      </c>
      <c r="H34" s="17">
        <v>3</v>
      </c>
      <c r="I34" s="17">
        <v>3</v>
      </c>
      <c r="J34" s="17">
        <v>2</v>
      </c>
      <c r="K34" s="17">
        <v>3</v>
      </c>
      <c r="L34" s="17">
        <v>3</v>
      </c>
      <c r="M34" s="18">
        <v>3</v>
      </c>
      <c r="N34" s="2"/>
    </row>
    <row r="35" spans="3:14" ht="14.25" thickBot="1" thickTop="1">
      <c r="C35" s="11" t="s">
        <v>14</v>
      </c>
      <c r="D35" s="16">
        <v>3</v>
      </c>
      <c r="E35" s="17">
        <v>3</v>
      </c>
      <c r="F35" s="17">
        <v>2</v>
      </c>
      <c r="G35" s="17">
        <v>3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18">
        <v>3</v>
      </c>
      <c r="N35" s="2"/>
    </row>
    <row r="36" spans="3:14" ht="14.25" thickBot="1" thickTop="1">
      <c r="C36" s="12" t="s">
        <v>15</v>
      </c>
      <c r="D36" s="16">
        <v>4</v>
      </c>
      <c r="E36" s="17">
        <v>4</v>
      </c>
      <c r="F36" s="17">
        <v>2</v>
      </c>
      <c r="G36" s="17">
        <v>3</v>
      </c>
      <c r="H36" s="17">
        <v>5</v>
      </c>
      <c r="I36" s="17">
        <v>1</v>
      </c>
      <c r="J36" s="17">
        <v>3</v>
      </c>
      <c r="K36" s="17">
        <v>3</v>
      </c>
      <c r="L36" s="17">
        <v>2</v>
      </c>
      <c r="M36" s="18">
        <v>3</v>
      </c>
      <c r="N36" s="2"/>
    </row>
    <row r="37" spans="3:14" ht="14.25" thickBot="1" thickTop="1">
      <c r="C37" s="12" t="s">
        <v>16</v>
      </c>
      <c r="D37" s="16">
        <v>4</v>
      </c>
      <c r="E37" s="17">
        <v>3</v>
      </c>
      <c r="F37" s="17">
        <v>3</v>
      </c>
      <c r="G37" s="17">
        <v>3</v>
      </c>
      <c r="H37" s="17">
        <v>3</v>
      </c>
      <c r="I37" s="17">
        <v>3</v>
      </c>
      <c r="J37" s="17">
        <v>3</v>
      </c>
      <c r="K37" s="17">
        <v>3</v>
      </c>
      <c r="L37" s="17">
        <v>3</v>
      </c>
      <c r="M37" s="18">
        <v>3</v>
      </c>
      <c r="N37" s="2"/>
    </row>
    <row r="38" spans="3:14" ht="14.25" thickBot="1" thickTop="1">
      <c r="C38" s="12" t="s">
        <v>11</v>
      </c>
      <c r="D38" s="19">
        <v>3</v>
      </c>
      <c r="E38" s="20">
        <v>2</v>
      </c>
      <c r="F38" s="20">
        <v>2</v>
      </c>
      <c r="G38" s="20">
        <v>2</v>
      </c>
      <c r="H38" s="20">
        <v>2</v>
      </c>
      <c r="I38" s="20">
        <v>1</v>
      </c>
      <c r="J38" s="20">
        <v>2</v>
      </c>
      <c r="K38" s="20">
        <v>2</v>
      </c>
      <c r="L38" s="20">
        <v>2</v>
      </c>
      <c r="M38" s="21">
        <v>2</v>
      </c>
      <c r="N38" s="2"/>
    </row>
    <row r="39" ht="14.25" thickBot="1" thickTop="1"/>
    <row r="40" spans="3:13" ht="14.25" thickBot="1" thickTop="1">
      <c r="C40" s="22" t="s">
        <v>29</v>
      </c>
      <c r="D40" t="e">
        <f>G46MÉDIA(D25:D38)</f>
        <v>#NAME?</v>
      </c>
      <c r="E40">
        <f aca="true" t="shared" si="0" ref="E40:M40">AVERAGE(E25:E38)</f>
        <v>2.857142857142857</v>
      </c>
      <c r="F40">
        <f t="shared" si="0"/>
        <v>2.5</v>
      </c>
      <c r="G40">
        <f t="shared" si="0"/>
        <v>2.7142857142857144</v>
      </c>
      <c r="H40">
        <f t="shared" si="0"/>
        <v>3.357142857142857</v>
      </c>
      <c r="I40">
        <f t="shared" si="0"/>
        <v>2.2857142857142856</v>
      </c>
      <c r="J40">
        <f t="shared" si="0"/>
        <v>2.642857142857143</v>
      </c>
      <c r="K40">
        <f t="shared" si="0"/>
        <v>2.7857142857142856</v>
      </c>
      <c r="L40">
        <f t="shared" si="0"/>
        <v>2.5714285714285716</v>
      </c>
      <c r="M40">
        <f t="shared" si="0"/>
        <v>2.7142857142857144</v>
      </c>
    </row>
    <row r="41" ht="13.5" thickTop="1"/>
    <row r="44" spans="4:5" ht="12.75">
      <c r="D44" t="s">
        <v>30</v>
      </c>
      <c r="E44" t="s">
        <v>31</v>
      </c>
    </row>
    <row r="45" spans="4:5" ht="12.75">
      <c r="D45">
        <v>15</v>
      </c>
      <c r="E45">
        <v>9</v>
      </c>
    </row>
    <row r="46" spans="4:5" ht="12.75">
      <c r="D46">
        <v>16</v>
      </c>
      <c r="E46">
        <v>5</v>
      </c>
    </row>
  </sheetData>
  <mergeCells count="2">
    <mergeCell ref="B7:B20"/>
    <mergeCell ref="C5:E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2011-01-26T10:50:10Z</dcterms:created>
  <dcterms:modified xsi:type="dcterms:W3CDTF">2011-01-31T14:17:08Z</dcterms:modified>
  <cp:category/>
  <cp:version/>
  <cp:contentType/>
  <cp:contentStatus/>
</cp:coreProperties>
</file>